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275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33" i="1"/>
</calcChain>
</file>

<file path=xl/sharedStrings.xml><?xml version="1.0" encoding="utf-8"?>
<sst xmlns="http://schemas.openxmlformats.org/spreadsheetml/2006/main" count="27" uniqueCount="26">
  <si>
    <t xml:space="preserve">PACCHETTO CONFORT </t>
  </si>
  <si>
    <t>PREDISPOSIZIONE RETROCAMERA</t>
  </si>
  <si>
    <t>MESSA IN STRADA</t>
  </si>
  <si>
    <t>TOTALE</t>
  </si>
  <si>
    <t>CAMBIO AUTOMATICO</t>
  </si>
  <si>
    <t>mercedes 318cdi- 177cv</t>
  </si>
  <si>
    <t>CLIMATIZZATORE SEMI AUTOMATICO</t>
  </si>
  <si>
    <t>DUOCONTROL</t>
  </si>
  <si>
    <t>Tapezzeria pelle Napoli</t>
  </si>
  <si>
    <t>Mobilio Cognac</t>
  </si>
  <si>
    <t>HYMER BMC ML I-790  MERCEDES</t>
  </si>
  <si>
    <t>CERCHI LEGA 16 hymer</t>
  </si>
  <si>
    <t>FARI FENDINEBBIA ALOGENI</t>
  </si>
  <si>
    <t>PACCHETTO SICUREZZA ALLA GUIDA</t>
  </si>
  <si>
    <t>SISTEMA MULTIMEDIALE</t>
  </si>
  <si>
    <t>ACTIVE DISTANCE</t>
  </si>
  <si>
    <t>VOLANTE PELLE</t>
  </si>
  <si>
    <t>TAPPARELLA ELETTRICA CABINA</t>
  </si>
  <si>
    <t>SOSPENSIONI ASSE ANT.RINF</t>
  </si>
  <si>
    <t>FRENO ELETTRICO</t>
  </si>
  <si>
    <t>CRUISE CONTROL MERCEDES</t>
  </si>
  <si>
    <t>PACCHETTO COMFORT ABITATIVO</t>
  </si>
  <si>
    <t>PEDANA DOCCIA+PRESE AGGIUNTIVE</t>
  </si>
  <si>
    <t>PACCHETTO ARKTIS</t>
  </si>
  <si>
    <t>SCAMBATORE CALORE</t>
  </si>
  <si>
    <t>RISCALDAMENTO AD ACQUA PAVIMENTO G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</si>
</sst>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44" fontId="4" fillId="0" borderId="0" xfId="0" applyNumberFormat="1" applyFont="1"/>
    <xf numFmtId="44" fontId="0" fillId="0" borderId="0" xfId="1" applyFont="1" applyAlignment="1">
      <alignment horizontal="left"/>
    </xf>
    <xf numFmtId="44" fontId="5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5</xdr:col>
      <xdr:colOff>514350</xdr:colOff>
      <xdr:row>8</xdr:row>
      <xdr:rowOff>142614</xdr:rowOff>
    </xdr:to>
    <xdr:pic>
      <xdr:nvPicPr>
        <xdr:cNvPr id="4" name="Immagine 3" descr="LOGOESTER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42875"/>
          <a:ext cx="3448050" cy="152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M35"/>
  <sheetViews>
    <sheetView tabSelected="1" workbookViewId="0">
      <selection activeCell="L33" sqref="L33"/>
    </sheetView>
  </sheetViews>
  <sheetFormatPr defaultRowHeight="15"/>
  <cols>
    <col min="7" max="7" width="15" customWidth="1"/>
    <col min="8" max="8" width="2.85546875" customWidth="1"/>
    <col min="9" max="9" width="12" style="1" bestFit="1" customWidth="1"/>
    <col min="11" max="11" width="12.85546875" customWidth="1"/>
    <col min="12" max="12" width="25.28515625" customWidth="1"/>
    <col min="13" max="13" width="7.140625" customWidth="1"/>
    <col min="14" max="14" width="0.42578125" customWidth="1"/>
    <col min="15" max="15" width="7.7109375" customWidth="1"/>
    <col min="16" max="16" width="11.42578125" customWidth="1"/>
  </cols>
  <sheetData>
    <row r="12" spans="1:12" ht="21">
      <c r="A12" s="3" t="s">
        <v>10</v>
      </c>
      <c r="B12" s="2"/>
      <c r="C12" s="2"/>
      <c r="G12" s="8">
        <v>107890</v>
      </c>
      <c r="H12" s="1"/>
    </row>
    <row r="13" spans="1:12">
      <c r="G13" s="1"/>
      <c r="H13" s="1"/>
      <c r="I13" s="1" t="s">
        <v>17</v>
      </c>
      <c r="L13" s="1">
        <v>1635</v>
      </c>
    </row>
    <row r="14" spans="1:12">
      <c r="A14" t="s">
        <v>5</v>
      </c>
      <c r="G14" s="1">
        <v>2040</v>
      </c>
      <c r="H14" s="1"/>
    </row>
    <row r="15" spans="1:12">
      <c r="A15" t="s">
        <v>4</v>
      </c>
      <c r="G15" s="1">
        <v>0</v>
      </c>
      <c r="H15" s="1"/>
      <c r="I15" s="1" t="s">
        <v>23</v>
      </c>
      <c r="L15">
        <v>2555</v>
      </c>
    </row>
    <row r="16" spans="1:12">
      <c r="A16" t="s">
        <v>0</v>
      </c>
      <c r="G16" s="1">
        <v>3065</v>
      </c>
      <c r="H16" s="1"/>
      <c r="J16" t="s">
        <v>24</v>
      </c>
      <c r="L16" s="1"/>
    </row>
    <row r="17" spans="1:12">
      <c r="B17" t="s">
        <v>20</v>
      </c>
      <c r="G17" s="1"/>
      <c r="H17" s="1"/>
      <c r="J17" t="s">
        <v>25</v>
      </c>
      <c r="L17" s="1"/>
    </row>
    <row r="18" spans="1:12">
      <c r="B18" t="s">
        <v>18</v>
      </c>
      <c r="G18" s="1"/>
      <c r="H18" s="1"/>
      <c r="L18" s="1"/>
    </row>
    <row r="19" spans="1:12">
      <c r="B19" t="s">
        <v>19</v>
      </c>
      <c r="G19" s="1"/>
      <c r="H19" s="1"/>
      <c r="I19" t="s">
        <v>11</v>
      </c>
      <c r="L19" s="1">
        <v>1220</v>
      </c>
    </row>
    <row r="20" spans="1:12">
      <c r="B20" t="s">
        <v>6</v>
      </c>
      <c r="G20" s="1"/>
      <c r="H20" s="1"/>
      <c r="I20" t="s">
        <v>7</v>
      </c>
      <c r="L20" s="1">
        <v>240</v>
      </c>
    </row>
    <row r="21" spans="1:12">
      <c r="G21" s="1"/>
      <c r="H21" s="1"/>
      <c r="I21" t="s">
        <v>21</v>
      </c>
      <c r="L21" s="1">
        <v>870</v>
      </c>
    </row>
    <row r="22" spans="1:12">
      <c r="A22" t="s">
        <v>9</v>
      </c>
      <c r="G22" s="1">
        <v>0</v>
      </c>
      <c r="H22" s="1"/>
      <c r="I22"/>
      <c r="J22" t="s">
        <v>22</v>
      </c>
      <c r="L22" s="1"/>
    </row>
    <row r="23" spans="1:12">
      <c r="A23" t="s">
        <v>8</v>
      </c>
      <c r="G23" s="1">
        <v>2760</v>
      </c>
      <c r="H23" s="1"/>
      <c r="I23" t="s">
        <v>1</v>
      </c>
      <c r="L23" s="1">
        <v>0</v>
      </c>
    </row>
    <row r="24" spans="1:12">
      <c r="G24" s="1"/>
      <c r="H24" s="1"/>
      <c r="I24"/>
      <c r="L24" s="1"/>
    </row>
    <row r="25" spans="1:12">
      <c r="G25" s="1"/>
      <c r="H25" s="1"/>
      <c r="I25" s="7" t="s">
        <v>13</v>
      </c>
      <c r="L25" s="1">
        <v>7065</v>
      </c>
    </row>
    <row r="26" spans="1:12">
      <c r="G26" s="1"/>
      <c r="I26" s="7"/>
      <c r="J26" t="s">
        <v>14</v>
      </c>
      <c r="L26" s="1"/>
    </row>
    <row r="27" spans="1:12">
      <c r="A27" t="s">
        <v>12</v>
      </c>
      <c r="G27" s="1">
        <v>295</v>
      </c>
      <c r="I27" s="7"/>
      <c r="J27" t="s">
        <v>15</v>
      </c>
      <c r="L27" s="1"/>
    </row>
    <row r="28" spans="1:12">
      <c r="J28" t="s">
        <v>16</v>
      </c>
      <c r="L28" s="1"/>
    </row>
    <row r="29" spans="1:12">
      <c r="J29" t="s">
        <v>4</v>
      </c>
    </row>
    <row r="30" spans="1:12">
      <c r="B30" t="s">
        <v>2</v>
      </c>
      <c r="G30" s="1">
        <v>2500</v>
      </c>
    </row>
    <row r="31" spans="1:12">
      <c r="G31" s="1"/>
    </row>
    <row r="32" spans="1:12" ht="26.25">
      <c r="I32" s="4" t="s">
        <v>3</v>
      </c>
    </row>
    <row r="33" spans="7:13" ht="26.25">
      <c r="G33" s="1"/>
      <c r="J33" s="5"/>
      <c r="K33" s="5"/>
      <c r="L33" s="6">
        <f>SUM(G12:G30)+SUM(L12:L30)</f>
        <v>132135</v>
      </c>
    </row>
    <row r="35" spans="7:13" ht="26.25">
      <c r="M35" s="5"/>
    </row>
  </sheetData>
  <pageMargins left="0.11811023622047245" right="0.11811023622047245" top="0.46" bottom="0.36" header="0.31496062992125984" footer="0.18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ARDN</dc:creator>
  <cp:lastModifiedBy>ARDN</cp:lastModifiedBy>
  <cp:lastPrinted>2018-09-29T10:23:08Z</cp:lastPrinted>
  <dcterms:created xsi:type="dcterms:W3CDTF">2017-09-01T13:06:56Z</dcterms:created>
  <dcterms:modified xsi:type="dcterms:W3CDTF">2020-06-19T06:49:51Z</dcterms:modified>
</cp:coreProperties>
</file>